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Лист1" sheetId="1" r:id="rId1"/>
    <sheet name="Памятка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<sst xmlns="http://schemas.openxmlformats.org/spreadsheetml/2006/main" count="63" uniqueCount="60">
  <si>
    <t>№</t>
  </si>
  <si>
    <t>Фамилия</t>
  </si>
  <si>
    <t>Имя</t>
  </si>
  <si>
    <t>Отчество</t>
  </si>
  <si>
    <t>Номер  телефона</t>
  </si>
  <si>
    <t>Иванов</t>
  </si>
  <si>
    <t>Иван</t>
  </si>
  <si>
    <t>Иванович</t>
  </si>
  <si>
    <t>Регион</t>
  </si>
  <si>
    <t>Москва</t>
  </si>
  <si>
    <t>Электронная почта</t>
  </si>
  <si>
    <t>Название курса повышения квалификации</t>
  </si>
  <si>
    <t>ПАМЯТКА</t>
  </si>
  <si>
    <t xml:space="preserve">ИТОГО*: </t>
  </si>
  <si>
    <t>слушателя(-ей)</t>
  </si>
  <si>
    <t>…</t>
  </si>
  <si>
    <t>Список кандидатов на повышение квалификации</t>
  </si>
  <si>
    <t>в дистанционной форме</t>
  </si>
  <si>
    <t>Код курса (гр.9-11)</t>
  </si>
  <si>
    <t>Период обучения (гр.12):</t>
  </si>
  <si>
    <t>в рамках Общенациональной системы подготовки и повышения квалификации специалистов индустрии туризма в 2018 году</t>
  </si>
  <si>
    <t xml:space="preserve">"1" - с 01 по 30 апреля; "2" -  с 15 сентября по 15 октября 2018 г. </t>
  </si>
  <si>
    <t>Повышение квалификации руководителей средств размещения и других объектов индустрии туризма (72 академических часа);</t>
  </si>
  <si>
    <t>Повышение квалификации персонала службы приема и размещения гостиниц (72 академических часа);</t>
  </si>
  <si>
    <t>Повышение квалификации персонала службы безопасности гостиницы (72 академических часа);</t>
  </si>
  <si>
    <t>Повышение квалификации персонала службы эксплуатации номерного фонда (72 академических часа);</t>
  </si>
  <si>
    <t>Повышение квалификации персонала предприятий питания или службы питания средств размещения (72 академических часа);</t>
  </si>
  <si>
    <t>Повышение квалификации персонала туристических агентств (72 академических часа);</t>
  </si>
  <si>
    <t>Повышение квалификации экскурсоводов и гидов-переводчиков по специфике работы в условиях проведения массовых мероприятий (72 академических часа);</t>
  </si>
  <si>
    <t xml:space="preserve">Современные маркетинговые инструменты в работе объектов туристской индустрии (72 академических часа); </t>
  </si>
  <si>
    <t>Качество туристских услуг: работа с жалобами и рекламациями (72 академических часа);</t>
  </si>
  <si>
    <t>Организация туристского обслуживания людей с ограниченными возможностями здоровья (72 академических часа);</t>
  </si>
  <si>
    <t>Разработка и внедрение корпоративных стандартов туристского обслуживания (72 академических часа);</t>
  </si>
  <si>
    <t xml:space="preserve">Эффективные продажи в сфере услуг (72 академических часа); </t>
  </si>
  <si>
    <t xml:space="preserve">Правовое регулирование гостиничной деятельности (72 академических часа); </t>
  </si>
  <si>
    <t>Эффективное использование современных маркетинговых инструментов для привлечения посетителей в национальные парки (72 академических часа)</t>
  </si>
  <si>
    <t>только во 2 этапе</t>
  </si>
  <si>
    <t xml:space="preserve">Искусство успешной презентации туристских услуг (18 академических часов); </t>
  </si>
  <si>
    <t>Инновационные подходы к организации музейной экспозиции и проведению экскурсий (18 академических часов);</t>
  </si>
  <si>
    <t>Управление доходами в отеле: разработка тарифной политики, динамичное ценообразование, условия оптимального дохода (18 академических часов)</t>
  </si>
  <si>
    <t>ФИО</t>
  </si>
  <si>
    <t>Контакты лица, ответственного за работу по проекту</t>
  </si>
  <si>
    <t>Должность</t>
  </si>
  <si>
    <t>Адрес доставки документов об обучении слушателей единой отправкой :</t>
  </si>
  <si>
    <t>Кол-во планируемых к освоению курсов</t>
  </si>
  <si>
    <t>* Адреса электронных почт не должны повторяться у разных слушателей, строго один адрес почты только для 1 слушателя</t>
  </si>
  <si>
    <t>** по общему количеству планируемых к освоению курсов, конкретные названия курсов слушатели выбирают при регистрации на сайте, начиная  с 01.04.2018</t>
  </si>
  <si>
    <t>Период обучения (гр.8):</t>
  </si>
  <si>
    <r>
      <t>Электронная почта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</si>
  <si>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не повторяются!!!</t>
  </si>
  <si>
    <t>1 или 2</t>
  </si>
  <si>
    <t>от 1 до 3</t>
  </si>
  <si>
    <t>Период начала обучения</t>
  </si>
  <si>
    <r>
      <t xml:space="preserve">от </t>
    </r>
    <r>
      <rPr>
        <b/>
        <sz val="11"/>
        <color theme="1"/>
        <rFont val="Calibri"/>
        <family val="2"/>
        <charset val="204"/>
        <scheme val="minor"/>
      </rPr>
      <t>МУРМАНСКОЙ ОБЛАСТИ</t>
    </r>
  </si>
  <si>
    <t>Цыкунова Светлана Викторовна</t>
  </si>
  <si>
    <t>заместитель начальника отдела развития туризма Министерства развития промышленности и предпринимательства Мурманской области</t>
  </si>
  <si>
    <t xml:space="preserve">tsykunova@gov-murman.ru </t>
  </si>
  <si>
    <t>183032, г. Мурманск, пр. Ленина, д. 75. Министерство развития промышленности и предпринимательства Мурманской области (отдел развития туризма)</t>
  </si>
  <si>
    <t>(000) 000 00 00</t>
  </si>
  <si>
    <t>ОБРАЗЕЦ ЗАПОЛНЕНИЯ!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</si>
</sst>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sz val="8"/>
      <color theme="2" tint="-0.249977111117893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2" borderId="6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9" fillId="0" borderId="2" xfId="1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7" fillId="3" borderId="2" xfId="0" applyFont="1" applyFill="1" applyBorder="1" applyAlignment="1">
      <alignment horizontal="center" vertical="justify"/>
    </xf>
    <xf numFmtId="0" fontId="10" fillId="0" borderId="7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 applyAlignment="1"/>
    <xf numFmtId="0" fontId="0" fillId="0" borderId="0" xfId="0" applyAlignment="1">
      <alignment vertical="center" wrapText="1"/>
    </xf>
    <xf numFmtId="0" fontId="10" fillId="3" borderId="2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5" fillId="5" borderId="11" xfId="0" applyFont="1" applyFill="1" applyBorder="1" applyAlignment="1">
      <alignment horizontal="center" wrapText="1"/>
    </xf>
    <xf numFmtId="0" fontId="10" fillId="0" borderId="4" xfId="1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2" borderId="0" xfId="0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0" borderId="0" xfId="0" applyFont="1" applyBorder="1"/>
    <xf numFmtId="0" fontId="1" fillId="0" borderId="0" xfId="0" applyFont="1" applyBorder="1"/>
    <xf numFmtId="0" fontId="20" fillId="0" borderId="0" xfId="0" applyFont="1" applyAlignment="1">
      <alignment horizontal="center"/>
    </xf>
    <xf numFmtId="0" fontId="18" fillId="0" borderId="0" xfId="0" applyFont="1" applyAlignment="1"/>
    <xf numFmtId="0" fontId="20" fillId="0" borderId="0" xfId="0" applyFont="1" applyAlignment="1"/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7" xfId="0" applyFont="1" applyFill="1" applyBorder="1" applyAlignment="1">
      <alignment horizontal="center"/>
    </xf>
    <xf numFmtId="0" fontId="2" fillId="6" borderId="6" xfId="0" applyFont="1" applyFill="1" applyBorder="1" applyAlignment="1"/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2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4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7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ykunova@gov-murm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showGridLines="0" tabSelected="1" topLeftCell="A10" zoomScaleNormal="100" workbookViewId="0">
      <selection activeCell="I19" sqref="I19"/>
    </sheetView>
  </sheetViews>
  <sheetFormatPr defaultRowHeight="15"/>
  <cols>
    <col min="1" max="1" width="10.85546875" customWidth="1"/>
    <col min="2" max="2" width="17.85546875" customWidth="1"/>
    <col min="3" max="3" width="15.5703125" customWidth="1"/>
    <col min="4" max="4" width="14.5703125" customWidth="1"/>
    <col min="5" max="5" width="18.5703125" customWidth="1"/>
    <col min="6" max="6" width="17.5703125" customWidth="1"/>
    <col min="7" max="7" width="20.140625" customWidth="1"/>
    <col min="8" max="8" width="7.7109375" customWidth="1"/>
    <col min="9" max="9" width="17.42578125" customWidth="1"/>
    <col min="10" max="10" width="22" style="2" customWidth="1"/>
    <col min="11" max="11" width="65.5703125" customWidth="1"/>
  </cols>
  <sheetData>
    <row r="1" spans="1:10" ht="21">
      <c r="A1" s="69" t="s">
        <v>16</v>
      </c>
      <c r="B1" s="69"/>
      <c r="C1" s="69"/>
      <c r="D1" s="69"/>
      <c r="E1" s="69"/>
      <c r="F1" s="69"/>
      <c r="G1" s="69"/>
      <c r="H1" s="69"/>
    </row>
    <row r="2" spans="1:10">
      <c r="A2" s="70" t="s">
        <v>20</v>
      </c>
      <c r="B2" s="70"/>
      <c r="C2" s="70"/>
      <c r="D2" s="70"/>
      <c r="E2" s="70"/>
      <c r="F2" s="70"/>
      <c r="G2" s="70"/>
      <c r="H2" s="70"/>
    </row>
    <row r="3" spans="1:10">
      <c r="A3" s="70" t="s">
        <v>53</v>
      </c>
      <c r="B3" s="70"/>
      <c r="C3" s="70"/>
      <c r="D3" s="70"/>
      <c r="E3" s="70"/>
      <c r="F3" s="70"/>
      <c r="G3" s="70"/>
      <c r="H3" s="70"/>
    </row>
    <row r="4" spans="1:10" ht="21">
      <c r="A4" s="34"/>
      <c r="B4" s="34"/>
      <c r="C4" s="47"/>
      <c r="D4" s="48" t="s">
        <v>17</v>
      </c>
      <c r="E4" s="49"/>
      <c r="F4" s="49"/>
      <c r="G4" s="34"/>
      <c r="H4" s="34"/>
      <c r="J4" s="34"/>
    </row>
    <row r="5" spans="1:10">
      <c r="A5" s="34"/>
      <c r="B5" s="34"/>
      <c r="C5" s="34"/>
      <c r="D5" s="41"/>
      <c r="E5" s="34"/>
      <c r="F5" s="34"/>
      <c r="G5" s="34"/>
      <c r="H5" s="34"/>
      <c r="J5" s="34"/>
    </row>
    <row r="6" spans="1:10">
      <c r="A6" s="58" t="s">
        <v>41</v>
      </c>
      <c r="B6" s="59"/>
      <c r="C6" s="59"/>
      <c r="D6" s="60"/>
      <c r="E6" s="50" t="s">
        <v>40</v>
      </c>
      <c r="F6" s="71" t="s">
        <v>54</v>
      </c>
      <c r="G6" s="71"/>
      <c r="H6" s="71"/>
      <c r="I6" s="71"/>
      <c r="J6" s="34"/>
    </row>
    <row r="7" spans="1:10">
      <c r="A7" s="61"/>
      <c r="B7" s="62"/>
      <c r="C7" s="62"/>
      <c r="D7" s="63"/>
      <c r="E7" s="50" t="s">
        <v>42</v>
      </c>
      <c r="F7" s="72" t="s">
        <v>55</v>
      </c>
      <c r="G7" s="73"/>
      <c r="H7" s="73"/>
      <c r="I7" s="74"/>
      <c r="J7" s="34"/>
    </row>
    <row r="8" spans="1:10">
      <c r="A8" s="64"/>
      <c r="B8" s="65"/>
      <c r="C8" s="65"/>
      <c r="D8" s="66"/>
      <c r="E8" s="50" t="s">
        <v>10</v>
      </c>
      <c r="F8" s="75" t="s">
        <v>56</v>
      </c>
      <c r="G8" s="76"/>
      <c r="H8" s="76"/>
      <c r="I8" s="76"/>
      <c r="J8" s="34"/>
    </row>
    <row r="9" spans="1:10">
      <c r="A9" s="54" t="s">
        <v>43</v>
      </c>
      <c r="B9" s="52"/>
      <c r="C9" s="52"/>
      <c r="D9" s="51"/>
      <c r="E9" s="53"/>
      <c r="F9" s="77" t="s">
        <v>57</v>
      </c>
      <c r="G9" s="71"/>
      <c r="H9" s="71"/>
      <c r="I9" s="71"/>
      <c r="J9" s="34"/>
    </row>
    <row r="10" spans="1:10" ht="20.25" customHeight="1">
      <c r="B10" s="67"/>
      <c r="C10" s="68"/>
      <c r="D10" s="68"/>
      <c r="E10" s="68"/>
      <c r="F10" s="68"/>
      <c r="G10" s="68"/>
      <c r="H10" s="21"/>
    </row>
    <row r="11" spans="1:10" ht="45">
      <c r="A11" s="24" t="s">
        <v>0</v>
      </c>
      <c r="B11" s="25" t="s">
        <v>1</v>
      </c>
      <c r="C11" s="24" t="s">
        <v>2</v>
      </c>
      <c r="D11" s="24" t="s">
        <v>3</v>
      </c>
      <c r="E11" s="24" t="s">
        <v>8</v>
      </c>
      <c r="F11" s="24" t="s">
        <v>4</v>
      </c>
      <c r="G11" s="24" t="s">
        <v>48</v>
      </c>
      <c r="H11" s="26" t="s">
        <v>52</v>
      </c>
      <c r="I11" s="29" t="s">
        <v>44</v>
      </c>
    </row>
    <row r="12" spans="1:10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7">
        <v>7</v>
      </c>
      <c r="H12" s="28">
        <v>8</v>
      </c>
      <c r="I12" s="32">
        <v>9</v>
      </c>
    </row>
    <row r="13" spans="1:10" ht="33.75" customHeight="1">
      <c r="A13" s="10">
        <v>1</v>
      </c>
      <c r="B13" s="18" t="s">
        <v>5</v>
      </c>
      <c r="C13" s="19" t="s">
        <v>6</v>
      </c>
      <c r="D13" s="19" t="s">
        <v>7</v>
      </c>
      <c r="E13" s="19" t="s">
        <v>9</v>
      </c>
      <c r="F13" s="19" t="s">
        <v>58</v>
      </c>
      <c r="G13" s="33" t="s">
        <v>49</v>
      </c>
      <c r="H13" s="23" t="s">
        <v>50</v>
      </c>
      <c r="I13" s="23" t="s">
        <v>51</v>
      </c>
      <c r="J13" s="55" t="s">
        <v>59</v>
      </c>
    </row>
    <row r="14" spans="1:10">
      <c r="A14" s="12">
        <v>2</v>
      </c>
      <c r="B14" s="13"/>
      <c r="C14" s="12"/>
      <c r="D14" s="12"/>
      <c r="E14" s="11"/>
      <c r="F14" s="12"/>
      <c r="G14" s="14"/>
      <c r="H14" s="17"/>
      <c r="I14" s="17"/>
    </row>
    <row r="15" spans="1:10">
      <c r="A15" s="10">
        <v>3</v>
      </c>
      <c r="B15" s="15"/>
      <c r="C15" s="12"/>
      <c r="D15" s="15"/>
      <c r="E15" s="11"/>
      <c r="F15" s="12"/>
      <c r="G15" s="14"/>
      <c r="H15" s="17"/>
      <c r="I15" s="17"/>
    </row>
    <row r="16" spans="1:10">
      <c r="A16" s="12">
        <v>4</v>
      </c>
      <c r="B16" s="15"/>
      <c r="C16" s="12"/>
      <c r="D16" s="12"/>
      <c r="E16" s="12"/>
      <c r="F16" s="12"/>
      <c r="G16" s="12"/>
      <c r="H16" s="17"/>
      <c r="I16" s="17"/>
    </row>
    <row r="17" spans="1:10" ht="24" customHeight="1">
      <c r="A17" s="10">
        <v>5</v>
      </c>
      <c r="B17" s="15"/>
      <c r="C17" s="12"/>
      <c r="D17" s="12"/>
      <c r="E17" s="12"/>
      <c r="F17" s="12"/>
      <c r="G17" s="12"/>
      <c r="H17" s="17"/>
      <c r="I17" s="17"/>
    </row>
    <row r="18" spans="1:10" ht="24" customHeight="1">
      <c r="A18" s="10" t="s">
        <v>15</v>
      </c>
      <c r="B18" s="15"/>
      <c r="C18" s="12"/>
      <c r="D18" s="12"/>
      <c r="E18" s="12"/>
      <c r="F18" s="12"/>
      <c r="G18" s="12"/>
      <c r="H18" s="17"/>
      <c r="I18" s="17"/>
    </row>
    <row r="19" spans="1:10" ht="24" customHeight="1" thickBot="1">
      <c r="A19" s="16">
        <v>190</v>
      </c>
      <c r="B19" s="30"/>
      <c r="C19" s="31"/>
      <c r="D19" s="31"/>
      <c r="E19" s="31"/>
      <c r="F19" s="31"/>
      <c r="G19" s="31"/>
      <c r="H19" s="17"/>
      <c r="I19" s="17"/>
    </row>
    <row r="20" spans="1:10" ht="23.25" customHeight="1">
      <c r="A20" s="6"/>
      <c r="B20" s="7" t="s">
        <v>13</v>
      </c>
      <c r="C20" s="20">
        <f>SUM(I13:I19)</f>
        <v>0</v>
      </c>
      <c r="D20" s="8" t="s">
        <v>14</v>
      </c>
      <c r="E20" s="1"/>
      <c r="F20" s="1"/>
      <c r="G20" s="1"/>
      <c r="H20" s="3"/>
    </row>
    <row r="21" spans="1:10" ht="23.25" customHeight="1">
      <c r="A21" s="42"/>
      <c r="B21" s="43" t="s">
        <v>45</v>
      </c>
      <c r="C21" s="44"/>
      <c r="D21" s="45"/>
      <c r="E21" s="46"/>
      <c r="F21" s="46"/>
      <c r="G21" s="46"/>
      <c r="H21" s="46"/>
      <c r="J21" s="34"/>
    </row>
    <row r="22" spans="1:10">
      <c r="B22" t="s">
        <v>46</v>
      </c>
    </row>
    <row r="23" spans="1:10" ht="23.25" customHeight="1">
      <c r="A23" s="57" t="s">
        <v>47</v>
      </c>
      <c r="B23" s="57"/>
      <c r="C23" s="56" t="s">
        <v>21</v>
      </c>
      <c r="D23" s="56"/>
      <c r="E23" s="56"/>
      <c r="F23" s="56"/>
    </row>
  </sheetData>
  <mergeCells count="11">
    <mergeCell ref="C23:F23"/>
    <mergeCell ref="A23:B23"/>
    <mergeCell ref="A6:D8"/>
    <mergeCell ref="B10:G10"/>
    <mergeCell ref="A1:H1"/>
    <mergeCell ref="A2:H2"/>
    <mergeCell ref="A3:H3"/>
    <mergeCell ref="F6:I6"/>
    <mergeCell ref="F7:I7"/>
    <mergeCell ref="F8:I8"/>
    <mergeCell ref="F9:I9"/>
  </mergeCells>
  <hyperlinks>
    <hyperlink ref="F8" r:id="rId1"/>
  </hyperlinks>
  <pageMargins left="0.7" right="0.7" top="0.75" bottom="0.75" header="0.3" footer="0.3"/>
  <pageSetup paperSize="9" scale="7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A5" sqref="A5:B5"/>
    </sheetView>
  </sheetViews>
  <sheetFormatPr defaultRowHeight="15"/>
  <cols>
    <col min="1" max="1" width="27.28515625" customWidth="1"/>
    <col min="2" max="2" width="91.5703125" customWidth="1"/>
  </cols>
  <sheetData>
    <row r="1" spans="1:2">
      <c r="A1" s="78" t="s">
        <v>12</v>
      </c>
      <c r="B1" s="79"/>
    </row>
    <row r="2" spans="1:2" ht="9" customHeight="1">
      <c r="A2" s="79"/>
      <c r="B2" s="79"/>
    </row>
    <row r="3" spans="1:2" ht="2.25" hidden="1" customHeight="1">
      <c r="A3" s="79"/>
      <c r="B3" s="79"/>
    </row>
    <row r="4" spans="1:2" hidden="1">
      <c r="A4" s="79"/>
      <c r="B4" s="79"/>
    </row>
    <row r="5" spans="1:2">
      <c r="A5" s="9" t="s">
        <v>19</v>
      </c>
      <c r="B5" s="22" t="s">
        <v>21</v>
      </c>
    </row>
    <row r="6" spans="1:2" ht="15.75" thickBot="1">
      <c r="A6" s="4" t="s">
        <v>18</v>
      </c>
      <c r="B6" s="5" t="s">
        <v>11</v>
      </c>
    </row>
    <row r="7" spans="1:2" ht="32.25" thickBot="1">
      <c r="A7" s="35">
        <v>11</v>
      </c>
      <c r="B7" s="36" t="s">
        <v>22</v>
      </c>
    </row>
    <row r="8" spans="1:2" ht="32.25" thickBot="1">
      <c r="A8" s="37">
        <v>12</v>
      </c>
      <c r="B8" s="38" t="s">
        <v>23</v>
      </c>
    </row>
    <row r="9" spans="1:2" ht="32.25" thickBot="1">
      <c r="A9" s="37">
        <v>13</v>
      </c>
      <c r="B9" s="38" t="s">
        <v>24</v>
      </c>
    </row>
    <row r="10" spans="1:2" ht="32.25" thickBot="1">
      <c r="A10" s="37">
        <v>14</v>
      </c>
      <c r="B10" s="38" t="s">
        <v>25</v>
      </c>
    </row>
    <row r="11" spans="1:2" ht="32.25" thickBot="1">
      <c r="A11" s="37">
        <v>15</v>
      </c>
      <c r="B11" s="38" t="s">
        <v>26</v>
      </c>
    </row>
    <row r="12" spans="1:2" ht="16.5" thickBot="1">
      <c r="A12" s="37">
        <v>16</v>
      </c>
      <c r="B12" s="38" t="s">
        <v>27</v>
      </c>
    </row>
    <row r="13" spans="1:2" ht="32.25" thickBot="1">
      <c r="A13" s="37">
        <v>17</v>
      </c>
      <c r="B13" s="38" t="s">
        <v>28</v>
      </c>
    </row>
    <row r="14" spans="1:2" ht="32.25" thickBot="1">
      <c r="A14" s="37">
        <v>18</v>
      </c>
      <c r="B14" s="38" t="s">
        <v>29</v>
      </c>
    </row>
    <row r="15" spans="1:2" ht="32.25" thickBot="1">
      <c r="A15" s="37">
        <v>19</v>
      </c>
      <c r="B15" s="38" t="s">
        <v>30</v>
      </c>
    </row>
    <row r="16" spans="1:2" ht="32.25" thickBot="1">
      <c r="A16" s="37">
        <v>20</v>
      </c>
      <c r="B16" s="38" t="s">
        <v>31</v>
      </c>
    </row>
    <row r="17" spans="1:2" ht="32.25" thickBot="1">
      <c r="A17" s="37">
        <v>21</v>
      </c>
      <c r="B17" s="38" t="s">
        <v>32</v>
      </c>
    </row>
    <row r="18" spans="1:2" ht="16.5" thickBot="1">
      <c r="A18" s="37">
        <v>22</v>
      </c>
      <c r="B18" s="38" t="s">
        <v>33</v>
      </c>
    </row>
    <row r="19" spans="1:2" ht="16.5" thickBot="1">
      <c r="A19" s="37">
        <v>23</v>
      </c>
      <c r="B19" s="38" t="s">
        <v>34</v>
      </c>
    </row>
    <row r="20" spans="1:2" ht="32.25" thickBot="1">
      <c r="A20" s="37">
        <v>24</v>
      </c>
      <c r="B20" s="39" t="s">
        <v>35</v>
      </c>
    </row>
    <row r="21" spans="1:2" ht="15.75">
      <c r="A21" s="40">
        <v>25</v>
      </c>
      <c r="B21" s="80" t="s">
        <v>37</v>
      </c>
    </row>
    <row r="22" spans="1:2" ht="16.5" thickBot="1">
      <c r="A22" s="37" t="s">
        <v>36</v>
      </c>
      <c r="B22" s="81"/>
    </row>
    <row r="23" spans="1:2" ht="15.75">
      <c r="A23" s="40">
        <v>26</v>
      </c>
      <c r="B23" s="80" t="s">
        <v>38</v>
      </c>
    </row>
    <row r="24" spans="1:2" ht="16.5" thickBot="1">
      <c r="A24" s="37" t="s">
        <v>36</v>
      </c>
      <c r="B24" s="81"/>
    </row>
    <row r="25" spans="1:2" ht="15.75">
      <c r="A25" s="40">
        <v>27</v>
      </c>
      <c r="B25" s="82" t="s">
        <v>39</v>
      </c>
    </row>
    <row r="26" spans="1:2" ht="16.5" thickBot="1">
      <c r="A26" s="37" t="s">
        <v>36</v>
      </c>
      <c r="B26" s="83"/>
    </row>
  </sheetData>
  <mergeCells count="4">
    <mergeCell ref="A1:B4"/>
    <mergeCell ref="B21:B22"/>
    <mergeCell ref="B23:B24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Памятка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GavrishukUV</cp:lastModifiedBy>
  <cp:lastPrinted>2017-02-06T15:02:26Z</cp:lastPrinted>
  <dcterms:created xsi:type="dcterms:W3CDTF">2017-01-24T11:18:08Z</dcterms:created>
  <dcterms:modified xsi:type="dcterms:W3CDTF">2018-03-14T07:01:38Z</dcterms:modified>
</cp:coreProperties>
</file>